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lles\Desktop\相談会\"/>
    </mc:Choice>
  </mc:AlternateContent>
  <xr:revisionPtr revIDLastSave="0" documentId="13_ncr:1_{62040B40-3DC9-43FC-8989-BA4FA6DC14C3}" xr6:coauthVersionLast="47" xr6:coauthVersionMax="47" xr10:uidLastSave="{00000000-0000-0000-0000-000000000000}"/>
  <bookViews>
    <workbookView xWindow="-110" yWindow="-110" windowWidth="25180" windowHeight="16260" xr2:uid="{DCA42E40-313C-4BE0-9460-D16C0B86BD8B}"/>
  </bookViews>
  <sheets>
    <sheet name="午後" sheetId="1" r:id="rId1"/>
  </sheets>
  <definedNames>
    <definedName name="_xlnm.Print_Area" localSheetId="0">午後!$A$1:$F$46</definedName>
    <definedName name="_xlnm.Print_Titles" localSheetId="0">午後!$6:$6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<sst xmlns="http://schemas.openxmlformats.org/spreadsheetml/2006/main" count="249" uniqueCount="221">
  <si>
    <t>「プラチナナース就職相談会」　午後の部　参加施設　40施設（ブース出展34施設・オンライン出展6施設）</t>
    <rPh sb="15" eb="17">
      <t>ゴゴ</t>
    </rPh>
    <rPh sb="33" eb="35">
      <t>シュッテン</t>
    </rPh>
    <rPh sb="37" eb="39">
      <t>シセツ</t>
    </rPh>
    <rPh sb="45" eb="47">
      <t>シュッテン</t>
    </rPh>
    <rPh sb="48" eb="50">
      <t>シセツ</t>
    </rPh>
    <phoneticPr fontId="3"/>
  </si>
  <si>
    <t>『風の子保育園』→『南千住駅前保育所』に変更になりました。（10/4更新）</t>
  </si>
  <si>
    <t>『帝京大学医学部附属新宿クリニック』→『山口医院』に変更になりました。（10/11更新）</t>
  </si>
  <si>
    <t>『櫻和メンタルクリニック』→『神谷町スキンケアクリニック』に変更になりました。（10/18更新）</t>
  </si>
  <si>
    <t>施設名</t>
  </si>
  <si>
    <t>℮ナースセンター求人票番号</t>
    <rPh sb="8" eb="11">
      <t>キュウジンヒョウ</t>
    </rPh>
    <rPh sb="11" eb="13">
      <t>バンゴウ</t>
    </rPh>
    <phoneticPr fontId="3"/>
  </si>
  <si>
    <t>施設種別</t>
    <rPh sb="0" eb="2">
      <t>シセツ</t>
    </rPh>
    <rPh sb="2" eb="4">
      <t>シュベツ</t>
    </rPh>
    <phoneticPr fontId="3"/>
  </si>
  <si>
    <t>勤務地</t>
    <rPh sb="0" eb="3">
      <t>キンムチ</t>
    </rPh>
    <phoneticPr fontId="3"/>
  </si>
  <si>
    <t>施設紹介</t>
    <rPh sb="0" eb="4">
      <t>シセツショウカイ</t>
    </rPh>
    <phoneticPr fontId="3"/>
  </si>
  <si>
    <t>PM1</t>
    <phoneticPr fontId="3"/>
  </si>
  <si>
    <t>社会福祉法人賛育会　賛育会病院</t>
  </si>
  <si>
    <t>S0036496</t>
  </si>
  <si>
    <t>病院
（199～20床）</t>
    <rPh sb="0" eb="2">
      <t>ビョウイン</t>
    </rPh>
    <rPh sb="7" eb="11">
      <t>カラ20ユカ</t>
    </rPh>
    <phoneticPr fontId="3"/>
  </si>
  <si>
    <t>墨田区</t>
  </si>
  <si>
    <t>賛育会病院です。墨田区錦糸町にある199床の総合病院です。周産期・小児期・成人期・老年期・終末期とライフサイクルの各時期に関わる包括的医療を提供しています。今年で103年を迎える地域密着の歴史ある病院で一緒に働きませんか。</t>
  </si>
  <si>
    <t>PM2</t>
  </si>
  <si>
    <t>医療法人社団メドビュー　東京ちどり病院</t>
  </si>
  <si>
    <t>S0008608</t>
  </si>
  <si>
    <t>病院
(199～20床）</t>
    <rPh sb="0" eb="2">
      <t>ビョウイン</t>
    </rPh>
    <rPh sb="7" eb="11">
      <t>カラ20ユカ</t>
    </rPh>
    <phoneticPr fontId="3"/>
  </si>
  <si>
    <t>大田区</t>
  </si>
  <si>
    <t>急性期・回復期・終末期の看護を学べ、多職種連携も積極的に行っている病院です。夜間救急対応は無く、残業もほぼ無い為ライフワークバランスを取りやすい環境です。職員の年齢は20代から60代まで幅広く世代を超えての交流も楽しく行っています。</t>
  </si>
  <si>
    <t>PM3</t>
  </si>
  <si>
    <t>医療法人社団さくら会　世田谷中央病院</t>
  </si>
  <si>
    <t>S0008300</t>
  </si>
  <si>
    <t>病院（199～20床）</t>
    <rPh sb="6" eb="10">
      <t>カラ20ユカ</t>
    </rPh>
    <phoneticPr fontId="3"/>
  </si>
  <si>
    <t>世田谷区</t>
  </si>
  <si>
    <t>益々、医療7・介護業界が注目される昨今、医療法人社団さくら会では、地域に根差した医療・介護体制を確立すべく日々努力しております。ベテランの方、ブランクのある方、時間に制約のある方でも活躍できる現場はあります。是非お話だけでも伺ってみませんか。</t>
  </si>
  <si>
    <t>PM4</t>
  </si>
  <si>
    <t>医療法人社団東光会　八王子山王病院</t>
  </si>
  <si>
    <t>S0114510</t>
  </si>
  <si>
    <t>八王子市</t>
  </si>
  <si>
    <t>当院は、急性期病棟42床、地域包括ケア病棟40床、慢性期病棟75床、157床の病院です。看護の質向上を目指し人材育成に力を入れており、認定看護師も2分野おります。ワークライフバランスにも積極的に取り組んでいます。</t>
  </si>
  <si>
    <t>PM5</t>
  </si>
  <si>
    <t>社会福祉法人浴光会　国分寺病院・浴光訪問看護ステーション・在宅複合福祉施設あじさい苑・特別養護老人ホームかがやき・羽生の里・サンライト</t>
  </si>
  <si>
    <t>S0008371</t>
  </si>
  <si>
    <t>病院（199～20床）・訪問看護ステーション・介護老人福祉施設(特養)・ケアハウス・グループホーム</t>
  </si>
  <si>
    <t>国分寺市</t>
  </si>
  <si>
    <t>法人内には病院、訪看、高齢者施設、保育園があり、ライフステージに合った施設で、地域社会に貢献することができます。また、看護のキャリアと豊富な生活経験を活かしてやりがいを持ちながら活躍し続けることができます。</t>
  </si>
  <si>
    <t>PM6</t>
  </si>
  <si>
    <t>医療法人社団明芳会　高島平中央総合病院</t>
  </si>
  <si>
    <t xml:space="preserve">	S0045045</t>
  </si>
  <si>
    <t>病院
（499～200床）</t>
    <rPh sb="0" eb="2">
      <t>ビョウイン</t>
    </rPh>
    <rPh sb="7" eb="12">
      <t>カラ200ユカ</t>
    </rPh>
    <phoneticPr fontId="3"/>
  </si>
  <si>
    <t>板橋区</t>
  </si>
  <si>
    <t>東京都板橋区高島平にある234床の地域密着型の急性期病院です。当院はプラチナナース20名が退院支援部門、外来部門、手術部門、病棟、血液浄化センターで活躍しています。経験が豊かな皆さんの力を必要としています。</t>
  </si>
  <si>
    <t>PM7</t>
  </si>
  <si>
    <t>医療法人社団育生會　山口医院</t>
  </si>
  <si>
    <t>S0179747</t>
  </si>
  <si>
    <t>診療所（有床）</t>
    <rPh sb="4" eb="5">
      <t>ア</t>
    </rPh>
    <phoneticPr fontId="3"/>
  </si>
  <si>
    <t>豊島区</t>
  </si>
  <si>
    <t xml:space="preserve">当院は地域の皆様に親しまれる「かかりつけ医」を目指し開設４９年を迎え、１９床を有し内科・眼科をはじめ外来・入院・訪問リハビリに対応し「よく見える」「よく食べれる」「よく動ける」をモットーに地域に密着し患者様に寄り添う医療を提供しております。
</t>
  </si>
  <si>
    <t>PM8</t>
  </si>
  <si>
    <t>公益財団法人国際全人医療研究所　千代田国際クリニック</t>
  </si>
  <si>
    <t>S0172237</t>
  </si>
  <si>
    <t>診療所（無床）</t>
    <rPh sb="4" eb="6">
      <t>ムショウ</t>
    </rPh>
    <phoneticPr fontId="3"/>
  </si>
  <si>
    <t>千代田区</t>
  </si>
  <si>
    <t xml:space="preserve">当院は「全人的医療」を実践しており、心を込めて一人ひとりの患者様のケアを行っています。スタッフは、院長を始めみなアットホームな雰囲気です。基本的に平日のみの勤務、9：45～就業開始です。個人の働き方の希望に合わせて就業も相談可能です！
</t>
  </si>
  <si>
    <t>PM9</t>
  </si>
  <si>
    <t>神谷町スキンケアクリニック</t>
  </si>
  <si>
    <t>S0169996</t>
  </si>
  <si>
    <t>港区　</t>
    <rPh sb="0" eb="3">
      <t>オオタクニシトウキョウシ</t>
    </rPh>
    <phoneticPr fontId="3"/>
  </si>
  <si>
    <t>当院は皮膚科保険診療外来を中心に、その先の治療の選択肢のひとつとして自費診療を行っております。患者様のQOLの向上を目で見て感じることが出来る診療科目です。</t>
  </si>
  <si>
    <t>PM10</t>
  </si>
  <si>
    <r>
      <t xml:space="preserve">医療法人社団涓泉会　山王リハビリ・クリニック／山王リハビリ訪問看護ステーション／シップ・山王リハビリ
</t>
    </r>
    <r>
      <rPr>
        <sz val="11"/>
        <color rgb="FFFF0000"/>
        <rFont val="ＭＳ 明朝"/>
        <family val="1"/>
        <charset val="128"/>
      </rPr>
      <t>（オンライン出展）</t>
    </r>
    <phoneticPr fontId="3"/>
  </si>
  <si>
    <t>S0044841</t>
  </si>
  <si>
    <t>診療所（無床）・訪問看護ステーション・デイサービス</t>
    <rPh sb="4" eb="6">
      <t>ムショウ</t>
    </rPh>
    <rPh sb="8" eb="12">
      <t>ホウモンカンゴ</t>
    </rPh>
    <phoneticPr fontId="3"/>
  </si>
  <si>
    <t>リハビリ科専門医を中心としたリハビリ専門チームが一体となって、
疾病予防から在宅での看取りまで一貫して地域の皆様の暮らしを
より良くすることに関わり続けます。医師へ相談がしやすい環境です。</t>
  </si>
  <si>
    <t>PM11</t>
  </si>
  <si>
    <t>社会福祉法人友愛十字会　特別養護老人ホーム　砧ホーム</t>
  </si>
  <si>
    <t>S0186160</t>
  </si>
  <si>
    <t>介護老人福祉施設(特養)</t>
  </si>
  <si>
    <t>ご利用者さまに笑顔をお届けするお仕事だからこそ、職員が笑顔であり続けるための働きやすい環境づくりに力を入れています。年間休日123日、充実した福利厚生で長期的に勤務できる職場です。施設見学実施しています。ご応募お待ちしております！</t>
  </si>
  <si>
    <t>PM12</t>
  </si>
  <si>
    <t>社会福祉法人サンフレンズ　特別養護老人ホームサンフレンズ善福寺・上井草園</t>
  </si>
  <si>
    <t>S0060170</t>
  </si>
  <si>
    <t>杉並区</t>
  </si>
  <si>
    <t>穏やかな住宅街ですが、駅からすぐの場所にある特別養護老人ホーム上井草園です。ショートステイ含め84床の従来型特養です。地域包括支援センターや居宅介護支援センターも併設しており連携しやすい環境にあります。</t>
  </si>
  <si>
    <t>PM13</t>
  </si>
  <si>
    <t>社会福祉法人東京武尊会　東京令和館　中野</t>
  </si>
  <si>
    <t>S0183839</t>
  </si>
  <si>
    <t>中野区</t>
  </si>
  <si>
    <t>自立支援介護を提供している高齢者施設です。終の住処ではなく、住み慣れた地域へ在宅復帰していただけるような取り組みをしております。当施設での利用者様の健康管理をメインにお仕事をしていただきます。</t>
  </si>
  <si>
    <t>PM14</t>
  </si>
  <si>
    <t>社会福祉法人練馬区社会福祉事業団　関町・田柄・大泉・富士見台・上石神井特別養護老人ホーム</t>
  </si>
  <si>
    <t>S0148732</t>
  </si>
  <si>
    <t>練馬区</t>
  </si>
  <si>
    <t>当法人では、職員一人ひとりの働きやすさを大切にしています。
配置基準より手厚いため、子育てや親の介護と両立できる環境を確保しています。
「ひとりにさせない」をモットーに、わきあいあいと楽しく仕事しています。
ぜひお気軽にご見学ください。</t>
  </si>
  <si>
    <t>PM15</t>
  </si>
  <si>
    <t>社会福祉法人明東会　クローバーのさと　イムスホームカウピリ板橋</t>
  </si>
  <si>
    <t>S0185393</t>
  </si>
  <si>
    <t>板橋区にある介護老人保健施設と特別養護老人ホームの大規模複合型介護施設です。利用者様の快適な生活のために何をすれば良いのか考えて、チームワーク良く働ける環境です。福利厚生にも力を入れており、ブランクがある方でも大歓迎です。</t>
  </si>
  <si>
    <t>PM16</t>
  </si>
  <si>
    <t>社会福祉法人世田谷区社会福祉事業団　特別養護老人ホーム上北沢ホーム</t>
  </si>
  <si>
    <t>S0009113</t>
  </si>
  <si>
    <t>研修等により専門知識を習得し、現場で多くの経験を積んだスタッフが、質の高いサービスを提供しています。年間休日１２０日とお休みが充実しているので、ご家庭のある方やプライベートを大切にしたい方も無理なく働けます。</t>
  </si>
  <si>
    <t>PM17</t>
  </si>
  <si>
    <t>社会福祉法人中野区福祉サービス事業団　しらさぎホーム</t>
  </si>
  <si>
    <t>S0049029</t>
  </si>
  <si>
    <t>介護老人福祉施設(特養)／デイサービス</t>
  </si>
  <si>
    <t>特養の常勤看護師を募集します。夜勤はありません。毎日２～３名の看護師が勤務しています（シフト制）。超過勤務は月平均１時間程度で、有休休暇も取得できます。入居者の方の健康管理が主な仕事。安心して快適に過ごせるよう介護職と連携して支援しています。</t>
  </si>
  <si>
    <t>PM18</t>
  </si>
  <si>
    <t>社会福祉法人フロンティア　特別養護老人ホーム山吹の里・文京くすのきの郷／デイサービス長崎いずみの郷</t>
  </si>
  <si>
    <t>S0046268</t>
  </si>
  <si>
    <t>豊島区・文京区</t>
    <rPh sb="4" eb="7">
      <t>ブンキョウク</t>
    </rPh>
    <phoneticPr fontId="3"/>
  </si>
  <si>
    <t>当法人の施設は閑静な住宅街に立地しております。『利用者に寄り添う介護』をモットーに高齢の方へ介護サービスを提供しております。今回は特別養護老人ホームとデイセンターでの募集です。日勤のみのお仕事です。お気軽にご相談ください。</t>
  </si>
  <si>
    <t>PM19</t>
  </si>
  <si>
    <t>医療法人社団協友会　リハビリケアかつしか</t>
  </si>
  <si>
    <t>S0163679</t>
  </si>
  <si>
    <t>介護老人保健施設</t>
  </si>
  <si>
    <t>葛飾区</t>
  </si>
  <si>
    <t>平成24年に開設、施設のハード面は充実してます。上尾中央医科グループの老健施設で、月10日の休日が取得でき、グループ病院受診時は医療費還付される制度があります。仕事とプライベートを充実できる職場環境があります。</t>
  </si>
  <si>
    <t>PM20</t>
  </si>
  <si>
    <r>
      <t xml:space="preserve">医療法人社団弘善会　介護老人保健施設　ラビアンローゼ
</t>
    </r>
    <r>
      <rPr>
        <sz val="11"/>
        <color rgb="FFFF0000"/>
        <rFont val="ＭＳ 明朝"/>
        <family val="1"/>
        <charset val="128"/>
      </rPr>
      <t>（オンライン出展）</t>
    </r>
    <rPh sb="33" eb="35">
      <t>シュッテン</t>
    </rPh>
    <phoneticPr fontId="3"/>
  </si>
  <si>
    <t>S0008958</t>
  </si>
  <si>
    <t>清瀬市</t>
  </si>
  <si>
    <t>訪問看護と老健での求人です。訪問看護の範囲は清瀬市を含む隣接した市です。独立した事務所を構えています。老健はご入所のご利用者への看護・介護業務になります。現在プラチナナースは病院勤務での経験を活かし、多数活躍中です。安心してご応募ください。</t>
  </si>
  <si>
    <t>PM21</t>
  </si>
  <si>
    <r>
      <t xml:space="preserve">医療法人社団弘樹会　介護老人保健施設　いちいの杜
</t>
    </r>
    <r>
      <rPr>
        <sz val="11"/>
        <color rgb="FFFF0000"/>
        <rFont val="ＭＳ 明朝"/>
        <family val="1"/>
        <charset val="128"/>
      </rPr>
      <t>（オンライン出展）</t>
    </r>
    <phoneticPr fontId="3"/>
  </si>
  <si>
    <t>S0011118</t>
  </si>
  <si>
    <t>昭島市</t>
  </si>
  <si>
    <t>超強化型の介護老人保健施設のいちいの杜です。豊かな最晩年を迎えるためご利用者様の生活リハビリ、在宅復帰に向けた医療・看護を心掛けております。是非一緒に当施設で働いてみませんか。ここよりお待ち申し上げております。宜しくお願い致します。</t>
  </si>
  <si>
    <t>PM22</t>
  </si>
  <si>
    <r>
      <t xml:space="preserve">医療法人社団明芳会　介護老人保健施設お花茶屋ロイヤルケアセンター
</t>
    </r>
    <r>
      <rPr>
        <sz val="11"/>
        <color rgb="FFFF0000"/>
        <rFont val="ＭＳ 明朝"/>
        <family val="1"/>
        <charset val="128"/>
      </rPr>
      <t>（オンライン出展）</t>
    </r>
    <rPh sb="12" eb="14">
      <t>ロウジン</t>
    </rPh>
    <phoneticPr fontId="3"/>
  </si>
  <si>
    <t>S0180061</t>
  </si>
  <si>
    <t>介護老人保健施設・デイサービス</t>
  </si>
  <si>
    <t>キャリアに応じて指導できる環境を整えています。プリセプター制度で安心して働けます。空いた時間で働きたい、フルタイムで働きたいなど勤務時間はご相談に応じることができます。施設内見学できます。お気軽にお問い合わせください。</t>
  </si>
  <si>
    <t>PM23</t>
  </si>
  <si>
    <t>株式会社カレア　看護小規模多機能型居宅介護miketa中野弥生町</t>
  </si>
  <si>
    <t>S0184213</t>
  </si>
  <si>
    <t>看護小規模多機能型居宅介護</t>
  </si>
  <si>
    <t>中野区唯一の看護小規模多機能型居宅介護です。今までの経験を活かし、在宅療養のエキスパートナースを目指しましょう！！</t>
  </si>
  <si>
    <t>PM24</t>
  </si>
  <si>
    <t>社会福祉法人さくら会　ケアホーム西五反田</t>
  </si>
  <si>
    <t>S0188256</t>
  </si>
  <si>
    <t>ケアハウス</t>
  </si>
  <si>
    <t>品川区</t>
  </si>
  <si>
    <t>地域高齢者を支える西五反田高齢者等複合施設内にあるケアハウスで、ご入居者81名の健康管理業務を行います。敷地内には協力医療機関があり、入居者の体調不良時にはすぐに駆け付けられる体制が整っています。</t>
  </si>
  <si>
    <t>PM25</t>
  </si>
  <si>
    <t>株式会社ケア21　プレザングラン江東亀戸・新宿下落合・中野鷺宮・八王子高倉</t>
  </si>
  <si>
    <t>S0151803</t>
  </si>
  <si>
    <t>有料老人ホーム</t>
  </si>
  <si>
    <t>江東区・新宿区・中野区・八王子市</t>
    <rPh sb="0" eb="3">
      <t>コウトウク</t>
    </rPh>
    <rPh sb="4" eb="6">
      <t>シンジュク</t>
    </rPh>
    <rPh sb="6" eb="7">
      <t>ク</t>
    </rPh>
    <rPh sb="8" eb="11">
      <t>ナカノク</t>
    </rPh>
    <rPh sb="12" eb="16">
      <t>ハチオウジシ</t>
    </rPh>
    <phoneticPr fontId="3"/>
  </si>
  <si>
    <t>人を大事にし、人を育てる会社です。有料老人ホームでの医療スペシャリストとして、ご活躍頂ける看護師さんを募集しています。夜勤なし、残業ほぼなし、９時～18時業務が基本で安定的にお仕事可能です。定年制撤廃で自分の定年を自分で決めることができます◎</t>
  </si>
  <si>
    <t>PM26</t>
  </si>
  <si>
    <t>株式会社ハンドベル・ケア　介護付き有料老人ホームアイムス蓮根・アイムス赤羽</t>
  </si>
  <si>
    <t>S054167</t>
  </si>
  <si>
    <t>板橋区・北区</t>
  </si>
  <si>
    <t>介護付き有料老人ホームにおける生活を支える看護のお仕事です。一人ひとりじっくり時間をかけてかかわることができます。24時間看護体制をとっているので、コール待機はございません。介護・相談員などとチームの力を大事にしています。</t>
  </si>
  <si>
    <t>PM27</t>
  </si>
  <si>
    <t>東京海上日動ベターライフサービス株式会社ヒルデモア駒沢公園・世田谷岡本・ヒュッテ目黒</t>
  </si>
  <si>
    <t>S0187843</t>
  </si>
  <si>
    <t>世田谷区・目黒区</t>
    <rPh sb="5" eb="8">
      <t>メグロク</t>
    </rPh>
    <phoneticPr fontId="3"/>
  </si>
  <si>
    <t>その方の人生の一部に寄り添い、じっくり関われる喜び。生活の場で、その方に寄り添って考える。治療ではなく生活を看る。だからこそ、ナースとしての専門性の重要さややりがいを強く感じます。多職種で連携して品質の高いサービスを一緒に提供していきませんか。</t>
  </si>
  <si>
    <t>PM28</t>
  </si>
  <si>
    <t>株式会社エスケアメイト　エスケアリビング板橋・墨田／エスケアステーション練馬</t>
  </si>
  <si>
    <t>S0157749</t>
  </si>
  <si>
    <t>有料老人ホーム・デイサービス</t>
  </si>
  <si>
    <t>板橋区・墨田区・練馬区</t>
    <rPh sb="8" eb="11">
      <t>ネリマク</t>
    </rPh>
    <phoneticPr fontId="3"/>
  </si>
  <si>
    <t>「東証一部上場の医薬品卸㈱スズケン」のグループ企業として安定した環境の元、介護事業を展開中。板橋区や墨田区での介護付き有料老人ホームで、「日勤中心で夜勤なし」の看護職員を募集中です。正社員の他、パートも相談可能です。</t>
  </si>
  <si>
    <t>PM29</t>
  </si>
  <si>
    <t>ベストケア株式会社　デイサービスセンター・足立六町／三鷹</t>
  </si>
  <si>
    <t>S0134244</t>
  </si>
  <si>
    <t>デイサービス</t>
  </si>
  <si>
    <t>足立区・三鷹市</t>
    <rPh sb="4" eb="7">
      <t>ミタカシ</t>
    </rPh>
    <phoneticPr fontId="3"/>
  </si>
  <si>
    <t>平均ご利用人数は約30名、平均介護度は2.5程度のデイサービスの看護師さんのお仕事。こ育て中の方や、50代以上のベテランナースさんも活躍しております。夜勤がなく、残業も殆どございませんので、プライベートを大切にされたいナースさんにはピッタリなお仕事です。</t>
  </si>
  <si>
    <t>PM30</t>
  </si>
  <si>
    <t>なごやかケアリンク株式会社　デイサービスセンターなごやか目黒・羽田</t>
  </si>
  <si>
    <t>S0160389</t>
  </si>
  <si>
    <t>目黒区・大田区</t>
    <rPh sb="0" eb="3">
      <t>メグロク</t>
    </rPh>
    <rPh sb="4" eb="7">
      <t>オオタク</t>
    </rPh>
    <phoneticPr fontId="3"/>
  </si>
  <si>
    <t>日勤のみのお仕事です。業務内容は、バイタルチェック・口腔ケア・機能訓練・服薬管理等です。注射・点滴等の業務は基本有りませんので、ブランクのある方でも大丈夫です。</t>
  </si>
  <si>
    <t>PM31</t>
  </si>
  <si>
    <r>
      <t xml:space="preserve">株式会社エムズ　コンパスウオーク府中
</t>
    </r>
    <r>
      <rPr>
        <sz val="11"/>
        <color rgb="FFFF0000"/>
        <rFont val="ＭＳ 明朝"/>
        <family val="1"/>
        <charset val="128"/>
      </rPr>
      <t>（オンライン出展）</t>
    </r>
    <phoneticPr fontId="3"/>
  </si>
  <si>
    <t>S0188181</t>
  </si>
  <si>
    <t>府中市</t>
  </si>
  <si>
    <t>当施設は歩行に特化した半日型のデイサービスです。入浴や食事提供が無く比較的介護度の低い方がご利用されています。仕事の内容は、理学療法士と連携してバイタルチェック及びマシーンへの誘導等、明るく楽しい「敬護」を理念とする職場です。</t>
  </si>
  <si>
    <t>PM32</t>
  </si>
  <si>
    <r>
      <t xml:space="preserve">アサヒサンクリーン株式会社　在宅介護センター北
</t>
    </r>
    <r>
      <rPr>
        <sz val="11"/>
        <color rgb="FFFF0000"/>
        <rFont val="ＭＳ 明朝"/>
        <family val="1"/>
        <charset val="128"/>
      </rPr>
      <t>（オンライン出展）</t>
    </r>
    <phoneticPr fontId="3"/>
  </si>
  <si>
    <t>S0154771</t>
  </si>
  <si>
    <t>在宅介護サービス</t>
    <rPh sb="0" eb="4">
      <t>ザイタクカイゴ</t>
    </rPh>
    <phoneticPr fontId="3"/>
  </si>
  <si>
    <t>北区</t>
  </si>
  <si>
    <t xml:space="preserve">訪問入浴介護48年の歴史があり、これまでにも多くのお客様の生活の一部を支えてきました。介護保険の制度上必須ということもありますが、お客様やご家族の安心は看護師で決まるというほど重要なポジションです。是非一緒に幸せと安心を提供しませんか？
</t>
  </si>
  <si>
    <t>PM33</t>
  </si>
  <si>
    <t>有限会社クララ　上高井戸訪問看護ステーション</t>
  </si>
  <si>
    <t>S0040839</t>
  </si>
  <si>
    <t>訪問看護ステーション</t>
  </si>
  <si>
    <t>訪問看護はマンツーマンで向き合うことができ、患者様に合ったケアができる楽しい仕事です。常勤、非常勤問わず働き方（休日・時間等）ご相談ください。非常勤の方は週1回からでも大丈夫です。残業はほとんどありません。</t>
  </si>
  <si>
    <t>PM34</t>
  </si>
  <si>
    <t>株式会社すまいる　訪問看護ステーションすまいる</t>
  </si>
  <si>
    <t>S0159077</t>
  </si>
  <si>
    <t>江東区</t>
  </si>
  <si>
    <t>訪問先が江東区南部中心、自転車範囲となります。スタッフ全員、家事・子育て・趣味を仕事と楽しく両立している職場です。ベテランナースの指導でスキルアップ可能。
※出来れば、午後参加を優先しております。宜しくお願い致します。</t>
  </si>
  <si>
    <t>PM35</t>
  </si>
  <si>
    <t>株式会社グッドライフケア　東京グッドライフケア訪問看護 ステーション・サテライト中央・サテライト千代田・サテライト港・サテライト文京</t>
  </si>
  <si>
    <t>S0140052</t>
  </si>
  <si>
    <t>江東区・中央区・千代田区・港区・文京区</t>
    <rPh sb="0" eb="3">
      <t>コウトウク</t>
    </rPh>
    <rPh sb="4" eb="7">
      <t>チュウオウク</t>
    </rPh>
    <rPh sb="8" eb="12">
      <t>チヨダク</t>
    </rPh>
    <rPh sb="13" eb="15">
      <t>ミナトク</t>
    </rPh>
    <rPh sb="16" eb="19">
      <t>ブンキョウク</t>
    </rPh>
    <phoneticPr fontId="3"/>
  </si>
  <si>
    <t>東京・大阪の都市部で高齢者に特化した在宅サービスを展開しています。ご利用者様のニーズにお答えするべく看護・リハ・介護・ケアマネなど多職種でのチームケアが強みです。プライベートに合わせて働き方が選べます♪訪問看護が未経験だった先輩も多数活躍中です！</t>
  </si>
  <si>
    <t>PM36</t>
  </si>
  <si>
    <t>株式会社アッパー　訪問リハビリ看護ステーション富士</t>
  </si>
  <si>
    <t>S0146734</t>
  </si>
  <si>
    <t>文京区</t>
  </si>
  <si>
    <t>「病気やハンデを負っても愛着のある我が家で暮らしつづけたい」「家族と一緒が一番落ちつく」というご利用者様の想い、「自分たちだけで支えきれるかというと不安。でも専門家の手が借りられるなら、その願いを叶えてやりたい」というご家族に寄りそえる職場です。</t>
  </si>
  <si>
    <t>PM37</t>
  </si>
  <si>
    <t>公益財団法人鉄道弘済会　南千住駅前保育所</t>
  </si>
  <si>
    <t>S0186802</t>
  </si>
  <si>
    <t>保育所</t>
  </si>
  <si>
    <t>荒川区</t>
    <rPh sb="0" eb="3">
      <t>アラカワク</t>
    </rPh>
    <phoneticPr fontId="3"/>
  </si>
  <si>
    <t xml:space="preserve">通勤アクセスの良い南千住駅前にある認可保育園です。
現在、園の保健業務をして下さる看護師さんを募集しています。
保育園の業務は未経験でも大丈夫です。施設見学もお気軽にお問合せください。
</t>
  </si>
  <si>
    <t>PM38</t>
  </si>
  <si>
    <t>社会福祉法人恩賜財団東京都同胞援護会　板橋区立小茂根福祉園</t>
  </si>
  <si>
    <t>S0187546</t>
  </si>
  <si>
    <t>障害者通所施設</t>
    <rPh sb="2" eb="3">
      <t>シャ</t>
    </rPh>
    <phoneticPr fontId="3"/>
  </si>
  <si>
    <t>板橋区立の知的障害者の通所施設において、利用者及び職員の健康管理を担当していただきます。看護師２人体制なので安心して働いていただけます。勤務日・時間等ご相談に応じます。明るく働きやすい職場です。ご応募お待ちしています。</t>
  </si>
  <si>
    <t>PM39</t>
  </si>
  <si>
    <t>医療法人社団八葉会地域包括支援センター西新井本町</t>
  </si>
  <si>
    <t>S0170144</t>
  </si>
  <si>
    <t>地域包括支援センター</t>
  </si>
  <si>
    <t>足立区</t>
  </si>
  <si>
    <t>地域包括支援センターは区市町村から委託を受け、主に６５歳以上の方々を対象とする公的な総合相談窓口です。そこで保健師・看護師（要在宅経験１年）は健康相談や介護予防支援を中心に重要な役割を担っています。</t>
  </si>
  <si>
    <t>PM40</t>
  </si>
  <si>
    <t>社会福祉法人池上長寿園　大田区地域包括支援センター</t>
  </si>
  <si>
    <t>S0057015</t>
  </si>
  <si>
    <t>東京都大田区内で設立以来59 年、地域に根ざした総合的な高齢者事業を展開しています。～皆がみんなを支え合う～地域の方々の「その人がその人らしく」を支え続ける職場で、資格・経験を活かして共に働く仲間をお待ちしていますいてみません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</si>
</sst>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amily val="2"/>
    </font>
    <font>
      <sz val="10"/>
      <color rgb="FF000000"/>
      <name val="Arial"/>
      <family val="2"/>
    </font>
    <font>
      <sz val="14"/>
      <name val="ＭＳ 明朝"/>
      <family val="1"/>
      <charset val="128"/>
    </font>
    <font>
      <sz val="6"/>
      <name val="ＭＳ Ｐゴシック"/>
      <family val="3"/>
      <charset val="128"/>
    </font>
    <font>
      <sz val="11"/>
      <name val="ＭＳ 明朝"/>
      <family val="1"/>
      <charset val="128"/>
    </font>
    <font>
      <sz val="12"/>
      <color rgb="FF000000"/>
      <name val="Arial"/>
      <family val="2"/>
    </font>
    <font>
      <sz val="9"/>
      <name val="ＭＳ 明朝"/>
      <family val="1"/>
      <charset val="128"/>
    </font>
    <font>
      <sz val="11"/>
      <color rgb="FFFF0000"/>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
    <xf numFmtId="0" fontId="0" fillId="0" borderId="0" xfId="0"/>
    <xf numFmtId="0" fontId="4" fillId="0" borderId="0" xfId="0" applyFont="1" applyAlignment="1">
      <alignment vertical="center"/>
    </xf>
    <xf numFmtId="0" fontId="2" fillId="0" borderId="0" xfId="0" applyFont="1" applyAlignment="1">
      <alignment horizontal="center" vertical="center"/>
    </xf>
    <xf numFmtId="0" fontId="5" fillId="0" borderId="0" xfId="0" applyFo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1"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vertical="center" wrapText="1"/>
    </xf>
    <xf numFmtId="0" fontId="4" fillId="0" borderId="1" xfId="0" quotePrefix="1" applyFont="1" applyBorder="1" applyAlignment="1">
      <alignment vertical="center" wrapText="1"/>
    </xf>
    <xf numFmtId="0" fontId="4" fillId="0" borderId="1" xfId="1" applyFont="1" applyBorder="1" applyAlignment="1">
      <alignment vertical="center" wrapText="1"/>
    </xf>
    <xf numFmtId="0" fontId="4" fillId="0" borderId="1" xfId="1" applyFont="1" applyBorder="1" applyAlignment="1">
      <alignment horizontal="left" vertical="center" wrapText="1"/>
    </xf>
    <xf numFmtId="0" fontId="4" fillId="0" borderId="0" xfId="0" applyFont="1" applyAlignment="1">
      <alignment vertical="center" wrapText="1"/>
    </xf>
    <xf numFmtId="0" fontId="4" fillId="0" borderId="0" xfId="1" applyFont="1" applyAlignment="1">
      <alignment vertical="center" wrapText="1"/>
    </xf>
    <xf numFmtId="0" fontId="2" fillId="0" borderId="0" xfId="0" applyFont="1" applyAlignment="1">
      <alignment horizontal="center" vertical="center"/>
    </xf>
  </cellXfs>
  <cellStyles count="2">
    <cellStyle name="標準" xfId="0" builtinId="0"/>
    <cellStyle name="標準 2" xfId="1" xr:uid="{81415A10-0EF6-41AD-AB34-300C5B3EBE0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35E2-FC04-463F-8BEF-1B6FD8165642}">
  <sheetPr>
    <outlinePr summaryBelow="0" summaryRight="0"/>
    <pageSetUpPr fitToPage="1"/>
  </sheetPr>
  <dimension ref="A1:G46"/>
  <sheetViews>
    <sheetView showGridLines="0" tabSelected="1" zoomScale="90" zoomScaleNormal="90" workbookViewId="0">
      <selection activeCell="I8" sqref="I8"/>
    </sheetView>
  </sheetViews>
  <sheetFormatPr defaultColWidth="14.453125" defaultRowHeight="15.75" customHeight="1" x14ac:dyDescent="0.25"/>
  <cols>
    <col min="1" max="1" width="6.54296875" style="8" customWidth="1"/>
    <col min="2" max="2" width="24.453125" style="13" customWidth="1"/>
    <col min="3" max="3" width="13.26953125" style="13" customWidth="1"/>
    <col min="4" max="4" width="18.7265625" style="14" customWidth="1"/>
    <col min="5" max="5" width="15.1796875" style="14" customWidth="1"/>
    <col min="6" max="6" width="54.453125" style="13" customWidth="1"/>
    <col min="7" max="11" width="21.54296875" style="1" customWidth="1"/>
    <col min="12" max="16384" width="14.453125" style="1"/>
  </cols>
  <sheetData>
    <row r="1" spans="1:7" ht="32.15" customHeight="1" x14ac:dyDescent="0.25">
      <c r="A1" s="15" t="s">
        <v>0</v>
      </c>
      <c r="B1" s="15"/>
      <c r="C1" s="15"/>
      <c r="D1" s="15"/>
      <c r="E1" s="15"/>
      <c r="F1" s="15"/>
    </row>
    <row r="2" spans="1:7" ht="15.5" customHeight="1" x14ac:dyDescent="0.35">
      <c r="A2" s="2"/>
      <c r="B2" s="3" t="s">
        <v>1</v>
      </c>
      <c r="C2" s="2"/>
      <c r="D2" s="2"/>
      <c r="E2" s="2"/>
      <c r="F2" s="2"/>
    </row>
    <row r="3" spans="1:7" ht="15.5" customHeight="1" x14ac:dyDescent="0.35">
      <c r="A3" s="2"/>
      <c r="B3" s="3" t="s">
        <v>2</v>
      </c>
      <c r="C3" s="2"/>
      <c r="D3" s="2"/>
      <c r="E3" s="2"/>
      <c r="F3" s="2"/>
    </row>
    <row r="4" spans="1:7" ht="15.5" customHeight="1" x14ac:dyDescent="0.35">
      <c r="A4" s="2"/>
      <c r="B4" s="3" t="s">
        <v>3</v>
      </c>
      <c r="C4" s="2"/>
      <c r="D4" s="2"/>
      <c r="E4" s="2"/>
      <c r="F4" s="2"/>
    </row>
    <row r="5" spans="1:7" ht="15.5" customHeight="1" x14ac:dyDescent="0.25">
      <c r="A5" s="2"/>
      <c r="B5"/>
      <c r="C5" s="2"/>
      <c r="D5" s="2"/>
      <c r="E5" s="2"/>
      <c r="F5" s="2"/>
    </row>
    <row r="6" spans="1:7" s="8" customFormat="1" ht="22" x14ac:dyDescent="0.25">
      <c r="A6" s="4"/>
      <c r="B6" s="5" t="s">
        <v>4</v>
      </c>
      <c r="C6" s="6" t="s">
        <v>5</v>
      </c>
      <c r="D6" s="7" t="s">
        <v>6</v>
      </c>
      <c r="E6" s="7" t="s">
        <v>7</v>
      </c>
      <c r="F6" s="7" t="s">
        <v>8</v>
      </c>
    </row>
    <row r="7" spans="1:7" ht="74.25" customHeight="1" x14ac:dyDescent="0.25">
      <c r="A7" s="4" t="s">
        <v>9</v>
      </c>
      <c r="B7" s="9" t="s">
        <v>10</v>
      </c>
      <c r="C7" s="10" t="s">
        <v>11</v>
      </c>
      <c r="D7" s="11" t="s">
        <v>12</v>
      </c>
      <c r="E7" s="11" t="s">
        <v>13</v>
      </c>
      <c r="F7" s="9" t="s">
        <v>14</v>
      </c>
      <c r="G7"/>
    </row>
    <row r="8" spans="1:7" ht="73" customHeight="1" x14ac:dyDescent="0.25">
      <c r="A8" s="4" t="s">
        <v>15</v>
      </c>
      <c r="B8" s="9" t="s">
        <v>16</v>
      </c>
      <c r="C8" s="9" t="s">
        <v>17</v>
      </c>
      <c r="D8" s="11" t="s">
        <v>18</v>
      </c>
      <c r="E8" s="11" t="s">
        <v>19</v>
      </c>
      <c r="F8" s="9" t="s">
        <v>20</v>
      </c>
    </row>
    <row r="9" spans="1:7" ht="78.75" customHeight="1" x14ac:dyDescent="0.25">
      <c r="A9" s="4" t="s">
        <v>21</v>
      </c>
      <c r="B9" s="9" t="s">
        <v>22</v>
      </c>
      <c r="C9" s="9" t="s">
        <v>23</v>
      </c>
      <c r="D9" s="11" t="s">
        <v>24</v>
      </c>
      <c r="E9" s="11" t="s">
        <v>25</v>
      </c>
      <c r="F9" s="9" t="s">
        <v>26</v>
      </c>
      <c r="G9"/>
    </row>
    <row r="10" spans="1:7" ht="88.5" customHeight="1" x14ac:dyDescent="0.25">
      <c r="A10" s="4" t="s">
        <v>27</v>
      </c>
      <c r="B10" s="9" t="s">
        <v>28</v>
      </c>
      <c r="C10" s="9" t="s">
        <v>29</v>
      </c>
      <c r="D10" s="11" t="s">
        <v>12</v>
      </c>
      <c r="E10" s="11" t="s">
        <v>30</v>
      </c>
      <c r="F10" s="9" t="s">
        <v>31</v>
      </c>
      <c r="G10"/>
    </row>
    <row r="11" spans="1:7" ht="109" customHeight="1" x14ac:dyDescent="0.25">
      <c r="A11" s="4" t="s">
        <v>32</v>
      </c>
      <c r="B11" s="9" t="s">
        <v>33</v>
      </c>
      <c r="C11" s="9" t="s">
        <v>34</v>
      </c>
      <c r="D11" s="11" t="s">
        <v>35</v>
      </c>
      <c r="E11" s="11" t="s">
        <v>36</v>
      </c>
      <c r="F11" s="9" t="s">
        <v>37</v>
      </c>
    </row>
    <row r="12" spans="1:7" ht="78" customHeight="1" x14ac:dyDescent="0.25">
      <c r="A12" s="4" t="s">
        <v>38</v>
      </c>
      <c r="B12" s="9" t="s">
        <v>39</v>
      </c>
      <c r="C12" s="10" t="s">
        <v>40</v>
      </c>
      <c r="D12" s="11" t="s">
        <v>41</v>
      </c>
      <c r="E12" s="11" t="s">
        <v>42</v>
      </c>
      <c r="F12" s="9" t="s">
        <v>43</v>
      </c>
    </row>
    <row r="13" spans="1:7" ht="84.5" customHeight="1" x14ac:dyDescent="0.25">
      <c r="A13" s="4" t="s">
        <v>44</v>
      </c>
      <c r="B13" s="9" t="s">
        <v>45</v>
      </c>
      <c r="C13" s="9" t="s">
        <v>46</v>
      </c>
      <c r="D13" s="11" t="s">
        <v>47</v>
      </c>
      <c r="E13" s="11" t="s">
        <v>48</v>
      </c>
      <c r="F13" s="9" t="s">
        <v>49</v>
      </c>
    </row>
    <row r="14" spans="1:7" ht="81" customHeight="1" x14ac:dyDescent="0.25">
      <c r="A14" s="4" t="s">
        <v>50</v>
      </c>
      <c r="B14" s="9" t="s">
        <v>51</v>
      </c>
      <c r="C14" s="9" t="s">
        <v>52</v>
      </c>
      <c r="D14" s="11" t="s">
        <v>53</v>
      </c>
      <c r="E14" s="11" t="s">
        <v>54</v>
      </c>
      <c r="F14" s="9" t="s">
        <v>55</v>
      </c>
    </row>
    <row r="15" spans="1:7" ht="66.650000000000006" customHeight="1" x14ac:dyDescent="0.25">
      <c r="A15" s="4" t="s">
        <v>56</v>
      </c>
      <c r="B15" s="9" t="s">
        <v>57</v>
      </c>
      <c r="C15" s="10" t="s">
        <v>58</v>
      </c>
      <c r="D15" s="11" t="s">
        <v>53</v>
      </c>
      <c r="E15" s="11" t="s">
        <v>59</v>
      </c>
      <c r="F15" s="9" t="s">
        <v>60</v>
      </c>
    </row>
    <row r="16" spans="1:7" ht="89.5" customHeight="1" x14ac:dyDescent="0.25">
      <c r="A16" s="4" t="s">
        <v>61</v>
      </c>
      <c r="B16" s="9" t="s">
        <v>62</v>
      </c>
      <c r="C16" s="9" t="s">
        <v>63</v>
      </c>
      <c r="D16" s="11" t="s">
        <v>64</v>
      </c>
      <c r="E16" s="11" t="s">
        <v>19</v>
      </c>
      <c r="F16" s="9" t="s">
        <v>65</v>
      </c>
    </row>
    <row r="17" spans="1:6" ht="66.650000000000006" customHeight="1" x14ac:dyDescent="0.25">
      <c r="A17" s="4" t="s">
        <v>66</v>
      </c>
      <c r="B17" s="9" t="s">
        <v>67</v>
      </c>
      <c r="C17" s="9" t="s">
        <v>68</v>
      </c>
      <c r="D17" s="11" t="s">
        <v>69</v>
      </c>
      <c r="E17" s="11" t="s">
        <v>25</v>
      </c>
      <c r="F17" s="9" t="s">
        <v>70</v>
      </c>
    </row>
    <row r="18" spans="1:6" ht="66.650000000000006" customHeight="1" x14ac:dyDescent="0.25">
      <c r="A18" s="4" t="s">
        <v>71</v>
      </c>
      <c r="B18" s="9" t="s">
        <v>72</v>
      </c>
      <c r="C18" s="9" t="s">
        <v>73</v>
      </c>
      <c r="D18" s="11" t="s">
        <v>69</v>
      </c>
      <c r="E18" s="11" t="s">
        <v>74</v>
      </c>
      <c r="F18" s="9" t="s">
        <v>75</v>
      </c>
    </row>
    <row r="19" spans="1:6" ht="66.650000000000006" customHeight="1" x14ac:dyDescent="0.25">
      <c r="A19" s="4" t="s">
        <v>76</v>
      </c>
      <c r="B19" s="9" t="s">
        <v>77</v>
      </c>
      <c r="C19" s="9" t="s">
        <v>78</v>
      </c>
      <c r="D19" s="11" t="s">
        <v>69</v>
      </c>
      <c r="E19" s="11" t="s">
        <v>79</v>
      </c>
      <c r="F19" s="9" t="s">
        <v>80</v>
      </c>
    </row>
    <row r="20" spans="1:6" ht="110" customHeight="1" x14ac:dyDescent="0.25">
      <c r="A20" s="4" t="s">
        <v>81</v>
      </c>
      <c r="B20" s="9" t="s">
        <v>82</v>
      </c>
      <c r="C20" s="9" t="s">
        <v>83</v>
      </c>
      <c r="D20" s="11" t="s">
        <v>69</v>
      </c>
      <c r="E20" s="11" t="s">
        <v>84</v>
      </c>
      <c r="F20" s="9" t="s">
        <v>85</v>
      </c>
    </row>
    <row r="21" spans="1:6" ht="76" customHeight="1" x14ac:dyDescent="0.25">
      <c r="A21" s="4" t="s">
        <v>86</v>
      </c>
      <c r="B21" s="9" t="s">
        <v>87</v>
      </c>
      <c r="C21" s="9" t="s">
        <v>88</v>
      </c>
      <c r="D21" s="11" t="s">
        <v>69</v>
      </c>
      <c r="E21" s="11" t="s">
        <v>42</v>
      </c>
      <c r="F21" s="9" t="s">
        <v>89</v>
      </c>
    </row>
    <row r="22" spans="1:6" ht="66.650000000000006" customHeight="1" x14ac:dyDescent="0.25">
      <c r="A22" s="4" t="s">
        <v>90</v>
      </c>
      <c r="B22" s="9" t="s">
        <v>91</v>
      </c>
      <c r="C22" s="9" t="s">
        <v>92</v>
      </c>
      <c r="D22" s="11" t="s">
        <v>69</v>
      </c>
      <c r="E22" s="11" t="s">
        <v>25</v>
      </c>
      <c r="F22" s="9" t="s">
        <v>93</v>
      </c>
    </row>
    <row r="23" spans="1:6" ht="107.5" customHeight="1" x14ac:dyDescent="0.25">
      <c r="A23" s="4" t="s">
        <v>94</v>
      </c>
      <c r="B23" s="9" t="s">
        <v>95</v>
      </c>
      <c r="C23" s="9" t="s">
        <v>96</v>
      </c>
      <c r="D23" s="11" t="s">
        <v>97</v>
      </c>
      <c r="E23" s="11" t="s">
        <v>79</v>
      </c>
      <c r="F23" s="9" t="s">
        <v>98</v>
      </c>
    </row>
    <row r="24" spans="1:6" ht="66.650000000000006" customHeight="1" x14ac:dyDescent="0.25">
      <c r="A24" s="4" t="s">
        <v>99</v>
      </c>
      <c r="B24" s="9" t="s">
        <v>100</v>
      </c>
      <c r="C24" s="9" t="s">
        <v>101</v>
      </c>
      <c r="D24" s="11" t="s">
        <v>97</v>
      </c>
      <c r="E24" s="11" t="s">
        <v>102</v>
      </c>
      <c r="F24" s="9" t="s">
        <v>103</v>
      </c>
    </row>
    <row r="25" spans="1:6" ht="78.5" customHeight="1" x14ac:dyDescent="0.25">
      <c r="A25" s="4" t="s">
        <v>104</v>
      </c>
      <c r="B25" s="9" t="s">
        <v>105</v>
      </c>
      <c r="C25" s="9" t="s">
        <v>106</v>
      </c>
      <c r="D25" s="11" t="s">
        <v>107</v>
      </c>
      <c r="E25" s="11" t="s">
        <v>108</v>
      </c>
      <c r="F25" s="9" t="s">
        <v>109</v>
      </c>
    </row>
    <row r="26" spans="1:6" ht="73" customHeight="1" x14ac:dyDescent="0.25">
      <c r="A26" s="4" t="s">
        <v>110</v>
      </c>
      <c r="B26" s="9" t="s">
        <v>111</v>
      </c>
      <c r="C26" s="9" t="s">
        <v>112</v>
      </c>
      <c r="D26" s="11" t="s">
        <v>107</v>
      </c>
      <c r="E26" s="11" t="s">
        <v>113</v>
      </c>
      <c r="F26" s="9" t="s">
        <v>114</v>
      </c>
    </row>
    <row r="27" spans="1:6" ht="74.5" customHeight="1" x14ac:dyDescent="0.25">
      <c r="A27" s="4" t="s">
        <v>115</v>
      </c>
      <c r="B27" s="9" t="s">
        <v>116</v>
      </c>
      <c r="C27" s="9" t="s">
        <v>117</v>
      </c>
      <c r="D27" s="11" t="s">
        <v>107</v>
      </c>
      <c r="E27" s="11" t="s">
        <v>118</v>
      </c>
      <c r="F27" s="9" t="s">
        <v>119</v>
      </c>
    </row>
    <row r="28" spans="1:6" ht="81" customHeight="1" x14ac:dyDescent="0.25">
      <c r="A28" s="4" t="s">
        <v>120</v>
      </c>
      <c r="B28" s="9" t="s">
        <v>121</v>
      </c>
      <c r="C28" s="9" t="s">
        <v>122</v>
      </c>
      <c r="D28" s="11" t="s">
        <v>123</v>
      </c>
      <c r="E28" s="11" t="s">
        <v>108</v>
      </c>
      <c r="F28" s="9" t="s">
        <v>124</v>
      </c>
    </row>
    <row r="29" spans="1:6" ht="66.650000000000006" customHeight="1" x14ac:dyDescent="0.25">
      <c r="A29" s="4" t="s">
        <v>125</v>
      </c>
      <c r="B29" s="9" t="s">
        <v>126</v>
      </c>
      <c r="C29" s="9" t="s">
        <v>127</v>
      </c>
      <c r="D29" s="11" t="s">
        <v>128</v>
      </c>
      <c r="E29" s="11" t="s">
        <v>79</v>
      </c>
      <c r="F29" s="9" t="s">
        <v>129</v>
      </c>
    </row>
    <row r="30" spans="1:6" ht="78.650000000000006" customHeight="1" x14ac:dyDescent="0.25">
      <c r="A30" s="4" t="s">
        <v>130</v>
      </c>
      <c r="B30" s="9" t="s">
        <v>131</v>
      </c>
      <c r="C30" s="9" t="s">
        <v>132</v>
      </c>
      <c r="D30" s="11" t="s">
        <v>133</v>
      </c>
      <c r="E30" s="11" t="s">
        <v>134</v>
      </c>
      <c r="F30" s="9" t="s">
        <v>135</v>
      </c>
    </row>
    <row r="31" spans="1:6" ht="76.5" customHeight="1" x14ac:dyDescent="0.25">
      <c r="A31" s="4" t="s">
        <v>136</v>
      </c>
      <c r="B31" s="9" t="s">
        <v>137</v>
      </c>
      <c r="C31" s="9" t="s">
        <v>138</v>
      </c>
      <c r="D31" s="11" t="s">
        <v>139</v>
      </c>
      <c r="E31" s="11" t="s">
        <v>140</v>
      </c>
      <c r="F31" s="9" t="s">
        <v>141</v>
      </c>
    </row>
    <row r="32" spans="1:6" ht="73.5" customHeight="1" x14ac:dyDescent="0.25">
      <c r="A32" s="4" t="s">
        <v>142</v>
      </c>
      <c r="B32" s="9" t="s">
        <v>143</v>
      </c>
      <c r="C32" s="9" t="s">
        <v>144</v>
      </c>
      <c r="D32" s="11" t="s">
        <v>139</v>
      </c>
      <c r="E32" s="11" t="s">
        <v>145</v>
      </c>
      <c r="F32" s="9" t="s">
        <v>146</v>
      </c>
    </row>
    <row r="33" spans="1:6" ht="80.5" customHeight="1" x14ac:dyDescent="0.25">
      <c r="A33" s="4" t="s">
        <v>147</v>
      </c>
      <c r="B33" s="9" t="s">
        <v>148</v>
      </c>
      <c r="C33" s="9" t="s">
        <v>149</v>
      </c>
      <c r="D33" s="11" t="s">
        <v>139</v>
      </c>
      <c r="E33" s="11" t="s">
        <v>150</v>
      </c>
      <c r="F33" s="9" t="s">
        <v>151</v>
      </c>
    </row>
    <row r="34" spans="1:6" ht="76" customHeight="1" x14ac:dyDescent="0.25">
      <c r="A34" s="4" t="s">
        <v>152</v>
      </c>
      <c r="B34" s="9" t="s">
        <v>153</v>
      </c>
      <c r="C34" s="9" t="s">
        <v>154</v>
      </c>
      <c r="D34" s="11" t="s">
        <v>155</v>
      </c>
      <c r="E34" s="11" t="s">
        <v>156</v>
      </c>
      <c r="F34" s="9" t="s">
        <v>157</v>
      </c>
    </row>
    <row r="35" spans="1:6" ht="90.5" customHeight="1" x14ac:dyDescent="0.25">
      <c r="A35" s="4" t="s">
        <v>158</v>
      </c>
      <c r="B35" s="9" t="s">
        <v>159</v>
      </c>
      <c r="C35" s="9" t="s">
        <v>160</v>
      </c>
      <c r="D35" s="11" t="s">
        <v>161</v>
      </c>
      <c r="E35" s="11" t="s">
        <v>162</v>
      </c>
      <c r="F35" s="9" t="s">
        <v>163</v>
      </c>
    </row>
    <row r="36" spans="1:6" ht="66.650000000000006" customHeight="1" x14ac:dyDescent="0.25">
      <c r="A36" s="4" t="s">
        <v>164</v>
      </c>
      <c r="B36" s="9" t="s">
        <v>165</v>
      </c>
      <c r="C36" s="9" t="s">
        <v>166</v>
      </c>
      <c r="D36" s="11" t="s">
        <v>161</v>
      </c>
      <c r="E36" s="11" t="s">
        <v>167</v>
      </c>
      <c r="F36" s="9" t="s">
        <v>168</v>
      </c>
    </row>
    <row r="37" spans="1:6" ht="77.5" customHeight="1" x14ac:dyDescent="0.25">
      <c r="A37" s="4" t="s">
        <v>169</v>
      </c>
      <c r="B37" s="9" t="s">
        <v>170</v>
      </c>
      <c r="C37" s="9" t="s">
        <v>171</v>
      </c>
      <c r="D37" s="11" t="s">
        <v>161</v>
      </c>
      <c r="E37" s="11" t="s">
        <v>172</v>
      </c>
      <c r="F37" s="9" t="s">
        <v>173</v>
      </c>
    </row>
    <row r="38" spans="1:6" ht="81.5" customHeight="1" x14ac:dyDescent="0.25">
      <c r="A38" s="4" t="s">
        <v>174</v>
      </c>
      <c r="B38" s="9" t="s">
        <v>175</v>
      </c>
      <c r="C38" s="9" t="s">
        <v>176</v>
      </c>
      <c r="D38" s="11" t="s">
        <v>177</v>
      </c>
      <c r="E38" s="11" t="s">
        <v>178</v>
      </c>
      <c r="F38" s="9" t="s">
        <v>179</v>
      </c>
    </row>
    <row r="39" spans="1:6" ht="86" customHeight="1" x14ac:dyDescent="0.25">
      <c r="A39" s="4" t="s">
        <v>180</v>
      </c>
      <c r="B39" s="9" t="s">
        <v>181</v>
      </c>
      <c r="C39" s="9" t="s">
        <v>182</v>
      </c>
      <c r="D39" s="11" t="s">
        <v>183</v>
      </c>
      <c r="E39" s="11" t="s">
        <v>74</v>
      </c>
      <c r="F39" s="9" t="s">
        <v>184</v>
      </c>
    </row>
    <row r="40" spans="1:6" ht="66.650000000000006" customHeight="1" x14ac:dyDescent="0.25">
      <c r="A40" s="4" t="s">
        <v>185</v>
      </c>
      <c r="B40" s="9" t="s">
        <v>186</v>
      </c>
      <c r="C40" s="9" t="s">
        <v>187</v>
      </c>
      <c r="D40" s="11" t="s">
        <v>183</v>
      </c>
      <c r="E40" s="11" t="s">
        <v>188</v>
      </c>
      <c r="F40" s="9" t="s">
        <v>189</v>
      </c>
    </row>
    <row r="41" spans="1:6" ht="93.5" customHeight="1" x14ac:dyDescent="0.25">
      <c r="A41" s="4" t="s">
        <v>190</v>
      </c>
      <c r="B41" s="9" t="s">
        <v>191</v>
      </c>
      <c r="C41" s="9" t="s">
        <v>192</v>
      </c>
      <c r="D41" s="11" t="s">
        <v>183</v>
      </c>
      <c r="E41" s="11" t="s">
        <v>193</v>
      </c>
      <c r="F41" s="9" t="s">
        <v>194</v>
      </c>
    </row>
    <row r="42" spans="1:6" ht="71.150000000000006" customHeight="1" x14ac:dyDescent="0.25">
      <c r="A42" s="4" t="s">
        <v>195</v>
      </c>
      <c r="B42" s="9" t="s">
        <v>196</v>
      </c>
      <c r="C42" s="9" t="s">
        <v>197</v>
      </c>
      <c r="D42" s="11" t="s">
        <v>183</v>
      </c>
      <c r="E42" s="11" t="s">
        <v>198</v>
      </c>
      <c r="F42" s="9" t="s">
        <v>199</v>
      </c>
    </row>
    <row r="43" spans="1:6" ht="88.5" customHeight="1" x14ac:dyDescent="0.25">
      <c r="A43" s="4" t="s">
        <v>200</v>
      </c>
      <c r="B43" s="9" t="s">
        <v>201</v>
      </c>
      <c r="C43" s="9" t="s">
        <v>202</v>
      </c>
      <c r="D43" s="11" t="s">
        <v>203</v>
      </c>
      <c r="E43" s="12" t="s">
        <v>204</v>
      </c>
      <c r="F43" s="9" t="s">
        <v>205</v>
      </c>
    </row>
    <row r="44" spans="1:6" ht="83" customHeight="1" x14ac:dyDescent="0.25">
      <c r="A44" s="4" t="s">
        <v>206</v>
      </c>
      <c r="B44" s="9" t="s">
        <v>207</v>
      </c>
      <c r="C44" s="10" t="s">
        <v>208</v>
      </c>
      <c r="D44" s="11" t="s">
        <v>209</v>
      </c>
      <c r="E44" s="11" t="s">
        <v>42</v>
      </c>
      <c r="F44" s="9" t="s">
        <v>210</v>
      </c>
    </row>
    <row r="45" spans="1:6" ht="70.5" customHeight="1" x14ac:dyDescent="0.25">
      <c r="A45" s="4" t="s">
        <v>211</v>
      </c>
      <c r="B45" s="9" t="s">
        <v>212</v>
      </c>
      <c r="C45" s="10" t="s">
        <v>213</v>
      </c>
      <c r="D45" s="11" t="s">
        <v>214</v>
      </c>
      <c r="E45" s="11" t="s">
        <v>215</v>
      </c>
      <c r="F45" s="9" t="s">
        <v>216</v>
      </c>
    </row>
    <row r="46" spans="1:6" ht="79" customHeight="1" x14ac:dyDescent="0.25">
      <c r="A46" s="4" t="s">
        <v>217</v>
      </c>
      <c r="B46" s="9" t="s">
        <v>218</v>
      </c>
      <c r="C46" s="9" t="s">
        <v>219</v>
      </c>
      <c r="D46" s="11" t="s">
        <v>214</v>
      </c>
      <c r="E46" s="11" t="s">
        <v>19</v>
      </c>
      <c r="F46" s="9" t="s">
        <v>220</v>
      </c>
    </row>
  </sheetData>
  <mergeCells count="1">
    <mergeCell ref="A1:F1"/>
  </mergeCells>
  <phoneticPr fontId="3"/>
  <conditionalFormatting sqref="C7:C1048576">
    <cfRule type="duplicateValues" dxfId="3" priority="3"/>
  </conditionalFormatting>
  <conditionalFormatting sqref="B7:B1048576">
    <cfRule type="duplicateValues" dxfId="2" priority="4"/>
  </conditionalFormatting>
  <conditionalFormatting sqref="C6">
    <cfRule type="duplicateValues" dxfId="1" priority="1"/>
  </conditionalFormatting>
  <conditionalFormatting sqref="B6">
    <cfRule type="duplicateValues" dxfId="0" priority="2"/>
  </conditionalFormatting>
  <pageMargins left="0.11811023622047245" right="0" top="0" bottom="0"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午後</vt:lpstr>
      <vt:lpstr>午後!Print_Area</vt:lpstr>
      <vt:lpstr>午後!Print_Titles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alles</dc:creator>
  <cp:lastModifiedBy>alles</cp:lastModifiedBy>
  <cp:lastPrinted>2021-10-20T11:55:53Z</cp:lastPrinted>
  <dcterms:created xsi:type="dcterms:W3CDTF">2021-10-20T11:55:35Z</dcterms:created>
  <dcterms:modified xsi:type="dcterms:W3CDTF">2021-10-20T12:08:24Z</dcterms:modified>
</cp:coreProperties>
</file>